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<sst xmlns="http://schemas.openxmlformats.org/spreadsheetml/2006/main" count="33" uniqueCount="33">
  <si>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</si>
  <si>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</si>
  <si>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</si>
  <si>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</si>
  <si>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</si>
  <si>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</si>
  <si>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</si>
  <si>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</si>
  <si>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</si>
  <si>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</si>
  <si>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</si>
  <si>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</si>
  <si>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</si>
  <si>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</si>
  <si>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</si>
  <si>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</si>
  <si>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</si>
  <si>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</si>
  <si>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</si>
  <si>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</si>
  <si>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</si>
  <si>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</si>
  <si>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</si>
  <si>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</si>
  <si>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</si>
  <si>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</si>
  <si>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</si>
  <si>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Плов узбекски с мясом </t>
  </si>
  <si>
    <t>Чурек</t>
  </si>
  <si>
    <t xml:space="preserve">Сок фруктовый </t>
  </si>
  <si>
    <t>Бананы</t>
  </si>
  <si>
    <t>Салат из  зел горош с р/м</t>
  </si>
  <si>
    <t>3 день 05.10.2022г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</si>
</sst>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31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291</v>
      </c>
      <c r="B10" s="13" t="s">
        <v>27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2">
        <v>35</v>
      </c>
      <c r="B11" s="13" t="s">
        <v>28</v>
      </c>
      <c r="C11" s="14">
        <v>40</v>
      </c>
      <c r="D11" s="25">
        <v>3.84</v>
      </c>
      <c r="E11" s="25">
        <v>0.47</v>
      </c>
      <c r="F11" s="25">
        <v>23.65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35.729999999999997</v>
      </c>
      <c r="M11" s="12">
        <v>6.63</v>
      </c>
    </row>
    <row r="12" spans="1:13" ht="19.5" customHeight="1">
      <c r="A12" s="22">
        <v>389</v>
      </c>
      <c r="B12" s="13" t="s">
        <v>29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847</v>
      </c>
      <c r="B13" s="13" t="s">
        <v>30</v>
      </c>
      <c r="C13" s="14">
        <v>100</v>
      </c>
      <c r="D13" s="25">
        <v>1.5</v>
      </c>
      <c r="E13" s="25">
        <v>1.5</v>
      </c>
      <c r="F13" s="25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>
      <c r="A14" s="4"/>
      <c r="B14" s="6" t="s">
        <v>17</v>
      </c>
      <c r="C14" s="7"/>
      <c r="D14" s="26">
        <f>SUM(D9:D13)</f>
        <v>33.71</v>
      </c>
      <c r="E14" s="26">
        <f>SUM(E9:E13)</f>
        <v>29.33</v>
      </c>
      <c r="F14" s="26">
        <f>SUM(F9:F13)</f>
        <v>118.41</v>
      </c>
      <c r="G14" s="5">
        <f>SUM(G9:G13)</f>
        <v>636.17999999999995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3">
        <v>33.71</v>
      </c>
      <c r="E15" s="23">
        <v>29.33</v>
      </c>
      <c r="F15" s="23">
        <v>118.41</v>
      </c>
      <c r="G15" s="23">
        <v>636.17999999999995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2022-10-13T10:37:24Z</dcterms:modified>
</cp:coreProperties>
</file>