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<sst xmlns="http://schemas.openxmlformats.org/spreadsheetml/2006/main" count="34" uniqueCount="33">
  <si>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</si>
  <si>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</si>
  <si>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</si>
  <si>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</si>
  <si>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</si>
  <si>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</si>
  <si>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</si>
  <si>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</si>
  <si>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</si>
  <si>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</si>
  <si>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</si>
  <si>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</si>
  <si>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</si>
  <si>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</si>
  <si>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</si>
  <si>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</si>
  <si>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</si>
  <si>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</si>
  <si>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</si>
  <si>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</si>
  <si>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</si>
  <si>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</si>
  <si>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</si>
  <si>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</si>
  <si>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</si>
  <si>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</si>
  <si>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</si>
  <si>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консер с р/ м</t>
  </si>
  <si>
    <t>Макароны отварные</t>
  </si>
  <si>
    <t>Куры запеченные</t>
  </si>
  <si>
    <t xml:space="preserve">Чай сладкий  со сгущ молоком </t>
  </si>
  <si>
    <t>Кондитерское изделия Печенье</t>
  </si>
  <si>
    <t>8 день12.10.22г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</si>
</sst>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F9" sqref="F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32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293</v>
      </c>
      <c r="B10" s="13" t="s">
        <v>29</v>
      </c>
      <c r="C10" s="14">
        <v>90</v>
      </c>
      <c r="D10" s="24">
        <v>21.02</v>
      </c>
      <c r="E10" s="24">
        <v>23.92</v>
      </c>
      <c r="F10" s="24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" ht="19.5" customHeight="1">
      <c r="A11" s="21">
        <v>679</v>
      </c>
      <c r="B11" s="13" t="s">
        <v>28</v>
      </c>
      <c r="C11" s="14">
        <v>150</v>
      </c>
      <c r="D11" s="24">
        <v>5.52</v>
      </c>
      <c r="E11" s="24">
        <v>4.5199999999999996</v>
      </c>
      <c r="F11" s="24">
        <v>26.45</v>
      </c>
      <c r="G11" s="12">
        <v>168.45</v>
      </c>
      <c r="H11" s="12">
        <v>1.06</v>
      </c>
      <c r="I11" s="12">
        <v>21</v>
      </c>
      <c r="J11" s="12">
        <v>0</v>
      </c>
      <c r="K11" s="12">
        <v>4.8600000000000003</v>
      </c>
      <c r="L11" s="12">
        <v>37.17</v>
      </c>
      <c r="M11" s="12">
        <v>21.12</v>
      </c>
    </row>
    <row r="12" spans="1:13" ht="19.5" customHeight="1">
      <c r="A12" s="21">
        <v>394</v>
      </c>
      <c r="B12" s="13" t="s">
        <v>30</v>
      </c>
      <c r="C12" s="14">
        <v>200</v>
      </c>
      <c r="D12" s="24">
        <v>2.6</v>
      </c>
      <c r="E12" s="24">
        <v>2.2000000000000002</v>
      </c>
      <c r="F12" s="24">
        <v>19</v>
      </c>
      <c r="G12" s="12">
        <v>106.4</v>
      </c>
      <c r="H12" s="12">
        <v>0.02</v>
      </c>
      <c r="I12" s="12">
        <v>0.08</v>
      </c>
      <c r="J12" s="12">
        <v>0.5</v>
      </c>
      <c r="K12" s="12">
        <v>33</v>
      </c>
      <c r="L12" s="12">
        <v>67.5</v>
      </c>
      <c r="M12" s="12">
        <v>10.5</v>
      </c>
    </row>
    <row r="13" spans="1:13" ht="19.5" customHeight="1">
      <c r="A13" s="21"/>
      <c r="B13" s="13" t="s">
        <v>31</v>
      </c>
      <c r="C13" s="14">
        <v>20</v>
      </c>
      <c r="D13" s="24">
        <v>1.5</v>
      </c>
      <c r="E13" s="24">
        <v>2</v>
      </c>
      <c r="F13" s="24">
        <v>15</v>
      </c>
      <c r="G13" s="12">
        <v>83</v>
      </c>
      <c r="H13" s="12"/>
      <c r="I13" s="12"/>
      <c r="J13" s="12"/>
      <c r="K13" s="12"/>
      <c r="L13" s="12"/>
      <c r="M13" s="12"/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34.01</v>
      </c>
      <c r="E14" s="25">
        <f>SUM(E9:E13)</f>
        <v>36.010000000000005</v>
      </c>
      <c r="F14" s="25">
        <f>SUM(F9:F13)</f>
        <v>66.602000000000004</v>
      </c>
      <c r="G14" s="5">
        <f>SUM(G9:G13)</f>
        <v>713.24999999999989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34.01</v>
      </c>
      <c r="E15" s="22">
        <v>36.01</v>
      </c>
      <c r="F15" s="22">
        <v>66.602000000000004</v>
      </c>
      <c r="G15" s="22">
        <v>713.25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2022-10-14T13:14:37Z</dcterms:modified>
</cp:coreProperties>
</file>