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<sst xmlns="http://schemas.openxmlformats.org/spreadsheetml/2006/main" count="34" uniqueCount="34">
  <si>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</si>
  <si>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</si>
  <si>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</si>
  <si>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</si>
  <si>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</si>
  <si>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</si>
  <si>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</si>
  <si>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</si>
  <si>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</si>
  <si>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</si>
  <si>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</si>
  <si>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</si>
  <si>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</si>
  <si>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</si>
  <si>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</si>
  <si>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</si>
  <si>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</si>
  <si>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</si>
  <si>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</si>
  <si>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</si>
  <si>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</si>
  <si>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</si>
  <si>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</si>
  <si>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</si>
  <si>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</si>
  <si>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</si>
  <si>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</si>
  <si>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11. день 16.09.2022г</t>
  </si>
  <si>
    <t>Салат из кукуруз консер с р/м</t>
  </si>
  <si>
    <t>Плов по узбекски</t>
  </si>
  <si>
    <t>Сок фруктов</t>
  </si>
  <si>
    <t>Чурек</t>
  </si>
  <si>
    <t>Масло сливочное</t>
  </si>
  <si>
    <t>Кондитерское изделие 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</si>
</sst>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14" sqref="B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29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389</v>
      </c>
      <c r="B11" s="13" t="s">
        <v>30</v>
      </c>
      <c r="C11" s="14">
        <v>200</v>
      </c>
      <c r="D11" s="25">
        <v>1.2</v>
      </c>
      <c r="E11" s="25">
        <v>0</v>
      </c>
      <c r="F11" s="25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>
      <c r="A13" s="18">
        <v>41</v>
      </c>
      <c r="B13" s="13" t="s">
        <v>32</v>
      </c>
      <c r="C13" s="14">
        <v>20</v>
      </c>
      <c r="D13" s="25">
        <v>0</v>
      </c>
      <c r="E13" s="25">
        <v>16.2</v>
      </c>
      <c r="F13" s="25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15.75">
      <c r="A14" s="18">
        <v>8</v>
      </c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16</v>
      </c>
      <c r="C15" s="7"/>
      <c r="D15" s="26">
        <f>SUM(D9:D14)</f>
        <v>33.89</v>
      </c>
      <c r="E15" s="26">
        <f>SUM(E9:E14)</f>
        <v>44.69</v>
      </c>
      <c r="F15" s="26">
        <f>SUM(F9:F14)</f>
        <v>142.22</v>
      </c>
      <c r="G15" s="5">
        <f>SUM(G9:G14)</f>
        <v>766.02</v>
      </c>
      <c r="H15" s="4"/>
      <c r="I15" s="4"/>
      <c r="J15" s="4"/>
      <c r="K15" s="4"/>
      <c r="L15" s="4"/>
      <c r="M15" s="4"/>
    </row>
    <row r="16" spans="1:13" ht="15.75">
      <c r="A16" s="28" t="s">
        <v>21</v>
      </c>
      <c r="B16" s="28"/>
      <c r="C16" s="3"/>
      <c r="D16" s="23">
        <v>33.89</v>
      </c>
      <c r="E16" s="23">
        <v>44.69</v>
      </c>
      <c r="F16" s="23">
        <v>142.22</v>
      </c>
      <c r="G16" s="27">
        <v>766.02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24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2022-09-21T07:51:45Z</dcterms:modified>
</cp:coreProperties>
</file>