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ownloads\"/>
    </mc:Choice>
  </mc:AlternateContent>
  <bookViews>
    <workbookView xWindow="0" yWindow="0" windowWidth="4245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<sst xmlns="http://schemas.openxmlformats.org/spreadsheetml/2006/main" count="35" uniqueCount="35">
  <si>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</si>
  <si>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</si>
  <si>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</si>
  <si>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</si>
  <si>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</si>
  <si>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</si>
  <si>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</si>
  <si>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</si>
  <si>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</si>
  <si>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</si>
  <si>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</si>
  <si>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</si>
  <si>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</si>
  <si>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</si>
  <si>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</si>
  <si>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</si>
  <si>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</si>
  <si>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</si>
  <si>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</si>
  <si>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</si>
  <si>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</si>
  <si>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</si>
  <si>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</si>
  <si>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</si>
  <si>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</si>
  <si>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</si>
  <si>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</si>
  <si>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16 день 22 .04.2022г</t>
  </si>
  <si>
    <t>Салат свекольный с р/м</t>
  </si>
  <si>
    <t>Макароны отварные</t>
  </si>
  <si>
    <t>Подлива мясная</t>
  </si>
  <si>
    <t xml:space="preserve">Какао сладкое со сгущ молоком </t>
  </si>
  <si>
    <t>Масло сливочное</t>
  </si>
  <si>
    <t>Яблоки</t>
  </si>
  <si>
    <t>Чурек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</si>
</sst>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B13" sqref="B13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B9" s="16" t="s">
        <v>28</v>
      </c>
      <c r="C9" s="17">
        <v>60</v>
      </c>
      <c r="D9" s="24">
        <v>1</v>
      </c>
      <c r="E9" s="24">
        <v>2.5099999999999998</v>
      </c>
      <c r="F9" s="24">
        <v>4.91</v>
      </c>
      <c r="G9" s="15">
        <v>46.26</v>
      </c>
      <c r="H9" s="15">
        <v>0.03</v>
      </c>
      <c r="I9" s="15">
        <v>0</v>
      </c>
      <c r="J9" s="15">
        <v>5.88</v>
      </c>
      <c r="K9" s="15">
        <v>16.760000000000002</v>
      </c>
      <c r="L9" s="15">
        <v>25.18</v>
      </c>
      <c r="M9" s="15">
        <v>11.14</v>
      </c>
    </row>
    <row r="10" spans="1:13" ht="19.5" customHeight="1" x14ac:dyDescent="0.25">
      <c r="A10" s="22">
        <v>679</v>
      </c>
      <c r="B10" s="13" t="s">
        <v>29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 x14ac:dyDescent="0.25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 x14ac:dyDescent="0.25">
      <c r="A12" s="22">
        <v>383</v>
      </c>
      <c r="B12" s="13" t="s">
        <v>31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5.75" x14ac:dyDescent="0.25">
      <c r="A13" s="18">
        <v>35</v>
      </c>
      <c r="B13" s="13" t="s">
        <v>34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5.75" x14ac:dyDescent="0.25">
      <c r="A14" s="18">
        <v>41</v>
      </c>
      <c r="B14" s="13" t="s">
        <v>32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 x14ac:dyDescent="0.25">
      <c r="A15" s="18">
        <v>638</v>
      </c>
      <c r="B15" s="13" t="s">
        <v>33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 x14ac:dyDescent="0.3">
      <c r="A16" s="4"/>
      <c r="B16" s="6" t="s">
        <v>17</v>
      </c>
      <c r="C16" s="7"/>
      <c r="D16" s="26">
        <f>SUM(D9:D15)</f>
        <v>30.59</v>
      </c>
      <c r="E16" s="26">
        <f>SUM(E9:E15)</f>
        <v>31.879999999999995</v>
      </c>
      <c r="F16" s="26">
        <f>SUM(F9:F15)</f>
        <v>92.88</v>
      </c>
      <c r="G16" s="5">
        <f>SUM(G9:G15)</f>
        <v>739.43</v>
      </c>
      <c r="H16" s="4"/>
      <c r="I16" s="4"/>
      <c r="J16" s="4"/>
      <c r="K16" s="4"/>
      <c r="L16" s="4"/>
      <c r="M16" s="4"/>
    </row>
    <row r="17" spans="1:13" ht="15.75" x14ac:dyDescent="0.25">
      <c r="A17" s="28" t="s">
        <v>22</v>
      </c>
      <c r="B17" s="28"/>
      <c r="C17" s="3"/>
      <c r="D17" s="23">
        <v>30.59</v>
      </c>
      <c r="E17" s="23">
        <v>31.88</v>
      </c>
      <c r="F17" s="23">
        <v>92.88</v>
      </c>
      <c r="G17" s="27">
        <v>739.43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2022-04-26T13:44:52Z</dcterms:modified>
</cp:coreProperties>
</file>