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<sst xmlns="http://schemas.openxmlformats.org/spreadsheetml/2006/main" count="34" uniqueCount="34">
  <si>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</si>
  <si>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</si>
  <si>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</si>
  <si>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</si>
  <si>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</si>
  <si>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</si>
  <si>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</si>
  <si>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</si>
  <si>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</si>
  <si>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</si>
  <si>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</si>
  <si>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</si>
  <si>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</si>
  <si>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</si>
  <si>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</si>
  <si>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</si>
  <si>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</si>
  <si>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</si>
  <si>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</si>
  <si>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</si>
  <si>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</si>
  <si>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</si>
  <si>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</si>
  <si>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</si>
  <si>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</si>
  <si>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</si>
  <si>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</si>
  <si>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Сок фруктовый</t>
  </si>
  <si>
    <t>14 день20.04.2022г</t>
  </si>
  <si>
    <t>Салат из зел гор с р/м</t>
  </si>
  <si>
    <t>Макароны отварные</t>
  </si>
  <si>
    <t>Гуляш мясной</t>
  </si>
  <si>
    <t xml:space="preserve">Чурек </t>
  </si>
  <si>
    <t>Масло сливочное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</si>
</sst>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28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29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688</v>
      </c>
      <c r="B10" s="13" t="s">
        <v>30</v>
      </c>
      <c r="C10" s="14">
        <v>150</v>
      </c>
      <c r="D10" s="25">
        <v>5.52</v>
      </c>
      <c r="E10" s="25">
        <v>4.5199999999999996</v>
      </c>
      <c r="F10" s="25">
        <v>2</v>
      </c>
      <c r="G10" s="12">
        <v>168.45</v>
      </c>
      <c r="H10" s="12">
        <v>0.06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246</v>
      </c>
      <c r="B11" s="13" t="s">
        <v>31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389</v>
      </c>
      <c r="B12" s="13" t="s">
        <v>27</v>
      </c>
      <c r="C12" s="14">
        <v>200</v>
      </c>
      <c r="D12" s="25">
        <v>1.2</v>
      </c>
      <c r="E12" s="25">
        <v>0</v>
      </c>
      <c r="F12" s="25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5.75">
      <c r="A13" s="18">
        <v>35</v>
      </c>
      <c r="B13" s="13" t="s">
        <v>32</v>
      </c>
      <c r="C13" s="14">
        <v>40</v>
      </c>
      <c r="D13" s="25">
        <v>3.84</v>
      </c>
      <c r="E13" s="25">
        <v>0.47</v>
      </c>
      <c r="F13" s="25">
        <v>23.65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35.729999999999997</v>
      </c>
      <c r="M13" s="12">
        <v>6.63</v>
      </c>
    </row>
    <row r="14" spans="1:13" ht="15.75">
      <c r="A14" s="18">
        <v>41</v>
      </c>
      <c r="B14" s="13" t="s">
        <v>33</v>
      </c>
      <c r="C14" s="14">
        <v>10</v>
      </c>
      <c r="D14" s="25">
        <v>4.6399999999999997</v>
      </c>
      <c r="E14" s="25">
        <v>8.1999999999999993</v>
      </c>
      <c r="F14" s="25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21.75" customHeight="1" thickBot="1">
      <c r="A15" s="4"/>
      <c r="B15" s="6" t="s">
        <v>17</v>
      </c>
      <c r="C15" s="7"/>
      <c r="D15" s="26">
        <f>SUM(D9:D14)</f>
        <v>29.54</v>
      </c>
      <c r="E15" s="26">
        <f>SUM(E9:E14)</f>
        <v>29.289999999999996</v>
      </c>
      <c r="F15" s="26">
        <f>SUM(F9:F14)</f>
        <v>58.91</v>
      </c>
      <c r="G15" s="5">
        <f>SUM(G9:G14)</f>
        <v>695.63</v>
      </c>
      <c r="H15" s="4"/>
      <c r="I15" s="4"/>
      <c r="J15" s="4"/>
      <c r="K15" s="4"/>
      <c r="L15" s="4"/>
      <c r="M15" s="4"/>
    </row>
    <row r="16" spans="1:13" ht="15.75">
      <c r="A16" s="28" t="s">
        <v>22</v>
      </c>
      <c r="B16" s="28"/>
      <c r="C16" s="3"/>
      <c r="D16" s="23">
        <v>29.54</v>
      </c>
      <c r="E16" s="23">
        <v>29.29</v>
      </c>
      <c r="F16" s="23">
        <v>58.91</v>
      </c>
      <c r="G16" s="27">
        <v>695.63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2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9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2022-04-22T12:55:30Z</dcterms:modified>
</cp:coreProperties>
</file>