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XFD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<sst xmlns="http://schemas.openxmlformats.org/spreadsheetml/2006/main" count="36" uniqueCount="36">
  <si>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</si>
  <si>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</si>
  <si>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</si>
  <si>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</si>
  <si>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</si>
  <si>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</si>
  <si>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</si>
  <si>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</si>
  <si>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</si>
  <si>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</si>
  <si>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</si>
  <si>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</si>
  <si>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</si>
  <si>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</si>
  <si>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</si>
  <si>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</si>
  <si>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</si>
  <si>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</si>
  <si>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</si>
  <si>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</si>
  <si>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</si>
  <si>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</si>
  <si>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</si>
  <si>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</si>
  <si>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</si>
  <si>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</si>
  <si>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</si>
  <si>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</si>
  <si>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</si>
  <si>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Сыр российский</t>
  </si>
  <si>
    <t>Меню 1 день 01.04.2022г</t>
  </si>
  <si>
    <t>Салат из зел гор с р /м</t>
  </si>
  <si>
    <t>Макароны отварные</t>
  </si>
  <si>
    <t>Огурцы соленные</t>
  </si>
  <si>
    <t>Кондитерское изделияШоколад</t>
  </si>
  <si>
    <t>Мясная подлива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</si>
</sst>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6"/>
  <sheetViews>
    <sheetView tabSelected="1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 16384:16384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 16384:16384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 16384:16384">
      <c r="A3" s="10"/>
      <c r="B3" s="10" t="s">
        <v>30</v>
      </c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 16384:16384">
      <c r="A4" s="10"/>
      <c r="B4" s="19"/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 16384:16384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 16384:16384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 16384:16384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 16384:16384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 16384:16384" ht="18.75" customHeight="1">
      <c r="A9">
        <v>10</v>
      </c>
      <c r="B9" s="16" t="s">
        <v>31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 16384:16384" ht="19.5" customHeight="1">
      <c r="A10" s="22">
        <v>688</v>
      </c>
      <c r="B10" s="13" t="s">
        <v>32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 16384:16384" ht="19.5" customHeight="1">
      <c r="A11" s="22">
        <v>246</v>
      </c>
      <c r="B11" s="13" t="s">
        <v>35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 16384:16384" ht="15.75">
      <c r="A12" s="18"/>
      <c r="B12" s="13" t="s">
        <v>33</v>
      </c>
      <c r="C12" s="14">
        <v>60</v>
      </c>
      <c r="D12" s="25">
        <v>0.48</v>
      </c>
      <c r="E12" s="25">
        <v>0.06</v>
      </c>
      <c r="F12" s="25">
        <v>0.02</v>
      </c>
      <c r="G12" s="12">
        <v>7.2</v>
      </c>
      <c r="H12" s="12">
        <v>0.03</v>
      </c>
      <c r="I12" s="12">
        <v>0</v>
      </c>
      <c r="J12" s="12">
        <v>3</v>
      </c>
      <c r="K12" s="12">
        <v>13.8</v>
      </c>
      <c r="L12" s="12">
        <v>14.4</v>
      </c>
      <c r="M12" s="12">
        <v>8.4</v>
      </c>
    </row>
    <row r="13" spans="1:13 16384:16384" ht="15.75">
      <c r="A13" s="18">
        <v>943</v>
      </c>
      <c r="B13" s="13" t="s">
        <v>28</v>
      </c>
      <c r="C13" s="14">
        <v>200</v>
      </c>
      <c r="D13" s="25">
        <v>1.2</v>
      </c>
      <c r="E13" s="25">
        <v>0</v>
      </c>
      <c r="F13" s="25">
        <v>14</v>
      </c>
      <c r="G13" s="12">
        <v>28</v>
      </c>
      <c r="H13" s="12">
        <v>0.05</v>
      </c>
      <c r="I13" s="12">
        <v>0</v>
      </c>
      <c r="J13" s="41">
        <v>14.8</v>
      </c>
      <c r="K13" s="12">
        <v>36</v>
      </c>
      <c r="L13" s="12">
        <v>20</v>
      </c>
      <c r="M13" s="12">
        <v>0.4</v>
      </c>
    </row>
    <row r="14" spans="1:13 16384:16384" ht="15.75">
      <c r="A14" s="18">
        <v>35</v>
      </c>
      <c r="B14" s="13" t="s">
        <v>27</v>
      </c>
      <c r="C14" s="14">
        <v>40</v>
      </c>
      <c r="D14" s="25">
        <v>3.84</v>
      </c>
      <c r="E14" s="25">
        <v>0.47</v>
      </c>
      <c r="F14" s="25">
        <v>23.63</v>
      </c>
      <c r="G14" s="12">
        <v>114.17</v>
      </c>
      <c r="H14" s="12">
        <v>0.06</v>
      </c>
      <c r="I14" s="12">
        <v>0</v>
      </c>
      <c r="J14" s="41">
        <v>0</v>
      </c>
      <c r="K14" s="12">
        <v>9.9600000000000009</v>
      </c>
      <c r="L14" s="12">
        <v>35.75</v>
      </c>
      <c r="M14" s="12">
        <v>6.63</v>
      </c>
    </row>
    <row r="15" spans="1:13 16384:16384" ht="15.75">
      <c r="A15" s="18">
        <v>7</v>
      </c>
      <c r="B15" s="13" t="s">
        <v>29</v>
      </c>
      <c r="C15" s="14">
        <v>20</v>
      </c>
      <c r="D15" s="25">
        <v>4.6399999999999997</v>
      </c>
      <c r="E15" s="25">
        <v>5.9</v>
      </c>
      <c r="F15" s="25">
        <v>0.86</v>
      </c>
      <c r="G15" s="12">
        <v>71.66</v>
      </c>
      <c r="H15" s="12">
        <v>0.14000000000000001</v>
      </c>
      <c r="I15" s="12">
        <v>52</v>
      </c>
      <c r="J15" s="12">
        <v>0.14000000000000001</v>
      </c>
      <c r="K15" s="12">
        <v>176</v>
      </c>
      <c r="L15" s="12">
        <v>10</v>
      </c>
      <c r="M15" s="12">
        <v>7</v>
      </c>
    </row>
    <row r="16" spans="1:13 16384:16384" ht="15.75">
      <c r="A16" s="18">
        <v>4</v>
      </c>
      <c r="B16" s="13" t="s">
        <v>34</v>
      </c>
      <c r="C16" s="14">
        <v>15</v>
      </c>
      <c r="D16" s="25">
        <v>0.93</v>
      </c>
      <c r="E16" s="25">
        <v>5.31</v>
      </c>
      <c r="F16" s="25">
        <v>7.23</v>
      </c>
      <c r="G16" s="12">
        <v>80.849999999999994</v>
      </c>
      <c r="H16" s="12">
        <v>0.03</v>
      </c>
      <c r="I16" s="12">
        <v>0</v>
      </c>
      <c r="J16" s="12">
        <v>0.1</v>
      </c>
      <c r="K16" s="12">
        <v>0.5</v>
      </c>
      <c r="L16" s="12">
        <v>1</v>
      </c>
      <c r="M16" s="12">
        <v>0.8</v>
      </c>
      <c r="XFD16" s="28">
        <f>SUM(A16:XFC16)</f>
        <v>115.74999999999999</v>
      </c>
    </row>
    <row r="17" spans="1:13" ht="21.75" customHeight="1" thickBot="1">
      <c r="A17" s="4"/>
      <c r="B17" s="6" t="s">
        <v>17</v>
      </c>
      <c r="C17" s="7"/>
      <c r="D17" s="26">
        <f>SUM(D9:D16)</f>
        <v>30.95</v>
      </c>
      <c r="E17" s="26">
        <f>SUM(E9:E16)</f>
        <v>32.36</v>
      </c>
      <c r="F17" s="26">
        <f>SUM(F9:F16)</f>
        <v>79.95</v>
      </c>
      <c r="G17" s="5">
        <f>SUM(G9:G16)</f>
        <v>702.74</v>
      </c>
      <c r="H17" s="4"/>
      <c r="I17" s="4"/>
      <c r="J17" s="4"/>
      <c r="K17" s="4"/>
      <c r="L17" s="4"/>
      <c r="M17" s="4"/>
    </row>
    <row r="18" spans="1:13" ht="15.75">
      <c r="A18" s="29" t="s">
        <v>22</v>
      </c>
      <c r="B18" s="29"/>
      <c r="C18" s="3"/>
      <c r="D18" s="23">
        <v>30.95</v>
      </c>
      <c r="E18" s="23">
        <v>32.36</v>
      </c>
      <c r="F18" s="23">
        <v>79.95</v>
      </c>
      <c r="G18" s="27">
        <v>702.74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3" t="s">
        <v>26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8" customHeight="1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30" t="s">
        <v>21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2022-04-04T11:26:36Z</dcterms:modified>
</cp:coreProperties>
</file>