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<sst xmlns="http://schemas.openxmlformats.org/spreadsheetml/2006/main" count="33" uniqueCount="33">
  <si>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</si>
  <si>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</si>
  <si>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</si>
  <si>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</si>
  <si>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</si>
  <si>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</si>
  <si>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</si>
  <si>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</si>
  <si>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</si>
  <si>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</si>
  <si>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</si>
  <si>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</si>
  <si>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</si>
  <si>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</si>
  <si>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</si>
  <si>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</si>
  <si>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</si>
  <si>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</si>
  <si>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</si>
  <si>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</si>
  <si>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</si>
  <si>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</si>
  <si>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</si>
  <si>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</si>
  <si>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</si>
  <si>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</si>
  <si>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</si>
  <si>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консер с р/м</t>
  </si>
  <si>
    <t>16 день 30.03.2022г</t>
  </si>
  <si>
    <t xml:space="preserve"> Плов по узбекски с кур мяс</t>
  </si>
  <si>
    <t>Чай сладкий</t>
  </si>
  <si>
    <t>Яблоки</t>
  </si>
  <si>
    <t>Кондитерское изделия 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</si>
</sst>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291</v>
      </c>
      <c r="B10" s="13" t="s">
        <v>29</v>
      </c>
      <c r="C10" s="14">
        <v>260</v>
      </c>
      <c r="D10" s="25">
        <v>25.38</v>
      </c>
      <c r="E10" s="25">
        <v>24.25</v>
      </c>
      <c r="F10" s="25">
        <v>44.61</v>
      </c>
      <c r="G10" s="39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9</v>
      </c>
      <c r="B11" s="13" t="s">
        <v>30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638</v>
      </c>
      <c r="B12" s="13" t="s">
        <v>31</v>
      </c>
      <c r="C12" s="14">
        <v>100</v>
      </c>
      <c r="D12" s="25">
        <v>0.4</v>
      </c>
      <c r="E12" s="25">
        <v>0.4</v>
      </c>
      <c r="F12" s="25">
        <v>9.67</v>
      </c>
      <c r="G12" s="12">
        <v>44.4</v>
      </c>
      <c r="H12" s="12">
        <v>0.03</v>
      </c>
      <c r="I12" s="12">
        <v>0</v>
      </c>
      <c r="J12" s="12">
        <v>10</v>
      </c>
      <c r="K12" s="12">
        <v>16</v>
      </c>
      <c r="L12" s="12">
        <v>11</v>
      </c>
      <c r="M12" s="12">
        <v>9</v>
      </c>
    </row>
    <row r="13" spans="1:13" ht="15.75">
      <c r="A13" s="18">
        <v>4</v>
      </c>
      <c r="B13" s="13" t="s">
        <v>32</v>
      </c>
      <c r="C13" s="14">
        <v>15</v>
      </c>
      <c r="D13" s="25">
        <v>0.93</v>
      </c>
      <c r="E13" s="25">
        <v>5.31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13.63</v>
      </c>
    </row>
    <row r="14" spans="1:13" ht="21.75" customHeight="1" thickBot="1">
      <c r="A14" s="4"/>
      <c r="B14" s="6" t="s">
        <v>17</v>
      </c>
      <c r="C14" s="7"/>
      <c r="D14" s="26">
        <f>SUM(D9:D13)</f>
        <v>31.279999999999998</v>
      </c>
      <c r="E14" s="26">
        <f>SUM(E9:E13)</f>
        <v>33.33</v>
      </c>
      <c r="F14" s="26">
        <f>SUM(F9:F13)</f>
        <v>81.59</v>
      </c>
      <c r="G14" s="5">
        <f>SUM(G9:G13)</f>
        <v>495.5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3">
        <v>31.28</v>
      </c>
      <c r="E15" s="23">
        <v>33.33</v>
      </c>
      <c r="F15" s="23">
        <v>81.59</v>
      </c>
      <c r="G15" s="23">
        <v>495.5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2022-03-31T08:46:28Z</dcterms:modified>
</cp:coreProperties>
</file>