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<sst xmlns="http://schemas.openxmlformats.org/spreadsheetml/2006/main" count="33" uniqueCount="33">
  <si>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</si>
  <si>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</si>
  <si>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</si>
  <si>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</si>
  <si>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</si>
  <si>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</si>
  <si>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</si>
  <si>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</si>
  <si>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</si>
  <si>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</si>
  <si>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</si>
  <si>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</si>
  <si>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</si>
  <si>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</si>
  <si>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</si>
  <si>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</si>
  <si>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</si>
  <si>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</si>
  <si>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</si>
  <si>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</si>
  <si>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</si>
  <si>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</si>
  <si>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</si>
  <si>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</si>
  <si>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</si>
  <si>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</si>
  <si>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</si>
  <si>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</si>
  <si>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Гуляш мясной</t>
  </si>
  <si>
    <t>Чай сладкий</t>
  </si>
  <si>
    <t>Макароны  отварные</t>
  </si>
  <si>
    <t>Яблоки</t>
  </si>
  <si>
    <t>Меню 08. день 10 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</si>
</sst>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B4" sqref="B4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7" t="s">
        <v>18</v>
      </c>
      <c r="K1" s="27"/>
      <c r="L1" s="27"/>
      <c r="M1" s="27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6" t="s">
        <v>32</v>
      </c>
      <c r="C4" s="10"/>
      <c r="D4" s="10"/>
      <c r="E4" s="29" t="s">
        <v>24</v>
      </c>
      <c r="F4" s="36"/>
      <c r="G4" s="36"/>
      <c r="H4" s="10"/>
      <c r="I4" s="10"/>
      <c r="J4" s="28" t="s">
        <v>20</v>
      </c>
      <c r="K4" s="28"/>
      <c r="L4" s="28"/>
      <c r="M4" s="28"/>
    </row>
    <row r="5" spans="1:13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 x14ac:dyDescent="0.25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 x14ac:dyDescent="0.2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18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 s="19">
        <v>71</v>
      </c>
      <c r="B9" s="13" t="s">
        <v>30</v>
      </c>
      <c r="C9" s="14">
        <v>150</v>
      </c>
      <c r="D9" s="12">
        <v>5.52</v>
      </c>
      <c r="E9" s="12">
        <v>4.5199999999999996</v>
      </c>
      <c r="F9" s="12">
        <v>26.45</v>
      </c>
      <c r="G9" s="12">
        <v>168.45</v>
      </c>
      <c r="H9" s="12">
        <v>0.06</v>
      </c>
      <c r="I9" s="12">
        <v>21</v>
      </c>
      <c r="J9" s="12">
        <v>0</v>
      </c>
      <c r="K9" s="12">
        <v>4.8600000000000003</v>
      </c>
      <c r="L9" s="12">
        <v>37.17</v>
      </c>
      <c r="M9" s="12">
        <v>21.12</v>
      </c>
    </row>
    <row r="10" spans="1:13" ht="15.75" x14ac:dyDescent="0.25">
      <c r="A10" s="15">
        <v>246</v>
      </c>
      <c r="B10" s="13" t="s">
        <v>28</v>
      </c>
      <c r="C10" s="14">
        <v>100</v>
      </c>
      <c r="D10" s="12">
        <v>12.55</v>
      </c>
      <c r="E10" s="12">
        <v>12.99</v>
      </c>
      <c r="F10" s="12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5.75" x14ac:dyDescent="0.25">
      <c r="A11" s="15">
        <v>943</v>
      </c>
      <c r="B11" s="13" t="s">
        <v>29</v>
      </c>
      <c r="C11" s="14">
        <v>200</v>
      </c>
      <c r="D11" s="12">
        <v>1.2</v>
      </c>
      <c r="E11" s="12">
        <v>0</v>
      </c>
      <c r="F11" s="12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8" customHeight="1" x14ac:dyDescent="0.25">
      <c r="A12" s="15">
        <v>35</v>
      </c>
      <c r="B12" s="13" t="s">
        <v>27</v>
      </c>
      <c r="C12" s="14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8" customHeight="1" x14ac:dyDescent="0.25">
      <c r="A13" s="21">
        <v>638</v>
      </c>
      <c r="B13" s="22" t="s">
        <v>31</v>
      </c>
      <c r="C13" s="23">
        <v>100</v>
      </c>
      <c r="D13" s="24">
        <v>0.4</v>
      </c>
      <c r="E13" s="24">
        <v>0.4</v>
      </c>
      <c r="F13" s="24">
        <v>9.67</v>
      </c>
      <c r="G13" s="24">
        <v>44.4</v>
      </c>
      <c r="H13" s="24">
        <v>0.03</v>
      </c>
      <c r="I13" s="24">
        <v>0</v>
      </c>
      <c r="J13" s="24">
        <v>10</v>
      </c>
      <c r="K13" s="24">
        <v>16</v>
      </c>
      <c r="L13" s="24">
        <v>11</v>
      </c>
      <c r="M13" s="24">
        <v>9</v>
      </c>
    </row>
    <row r="14" spans="1:13" ht="21.75" customHeight="1" thickBot="1" x14ac:dyDescent="0.3">
      <c r="A14" s="4"/>
      <c r="B14" s="6" t="s">
        <v>17</v>
      </c>
      <c r="C14" s="7"/>
      <c r="D14" s="5">
        <f>SUM(D9:D13)</f>
        <v>23.509999999999998</v>
      </c>
      <c r="E14" s="5">
        <f>SUM(E9:E13)</f>
        <v>18.379999999999995</v>
      </c>
      <c r="F14" s="5">
        <f>SUM(F9:F13)</f>
        <v>77.78</v>
      </c>
      <c r="G14" s="5">
        <f>SUM(G9:G13)</f>
        <v>537.27</v>
      </c>
      <c r="H14" s="4"/>
      <c r="I14" s="4"/>
      <c r="J14" s="4"/>
      <c r="K14" s="4"/>
      <c r="L14" s="4"/>
      <c r="M14" s="4"/>
    </row>
    <row r="15" spans="1:13" ht="15.75" x14ac:dyDescent="0.25">
      <c r="A15" s="25" t="s">
        <v>22</v>
      </c>
      <c r="B15" s="25"/>
      <c r="C15" s="3"/>
      <c r="D15" s="20">
        <v>23.51</v>
      </c>
      <c r="E15" s="20">
        <v>18.38</v>
      </c>
      <c r="F15" s="20">
        <v>77.78</v>
      </c>
      <c r="G15" s="20">
        <v>537.27</v>
      </c>
      <c r="H15" s="2"/>
      <c r="I15" s="2"/>
      <c r="J15" s="2"/>
      <c r="K15" s="2"/>
      <c r="L15" s="2"/>
      <c r="M15" s="2"/>
    </row>
    <row r="16" spans="1:13" ht="18" customHeight="1" x14ac:dyDescent="0.25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x14ac:dyDescent="0.25">
      <c r="A18" s="29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8" customHeight="1" x14ac:dyDescent="0.25">
      <c r="A19" s="11"/>
      <c r="B19" s="11"/>
      <c r="C19" s="11"/>
      <c r="D19" s="11"/>
      <c r="E19" s="11"/>
      <c r="F19" s="17" t="s">
        <v>25</v>
      </c>
      <c r="G19" s="11"/>
      <c r="H19" s="11"/>
      <c r="I19" s="11"/>
      <c r="J19" s="11"/>
      <c r="K19" s="11"/>
      <c r="L19" s="11"/>
      <c r="M19" s="11"/>
    </row>
    <row r="20" spans="1:13" ht="15.75" x14ac:dyDescent="0.25">
      <c r="A20" s="26" t="s">
        <v>21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2021-12-13T12:52:07Z</cp:lastPrinted>
  <dcterms:created xsi:type="dcterms:W3CDTF">2021-09-01T08:49:33Z</dcterms:created>
  <dcterms:modified xsi:type="dcterms:W3CDTF">2021-12-13T12:53:16Z</dcterms:modified>
</cp:coreProperties>
</file>